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4F5A72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D6A4E"/>
      </patternFill>
    </fill>
    <fill>
      <patternFill patternType="solid">
        <fgColor rgb="00FFF4CC"/>
      </patternFill>
    </fill>
    <fill>
      <patternFill patternType="solid">
        <fgColor rgb="00E6F2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4" fontId="0" fillId="3" borderId="0" pivotButton="0" quotePrefix="0" xfId="0"/>
    <xf numFmtId="0" fontId="4" fillId="0" borderId="0" pivotButton="0" quotePrefix="0" xfId="0"/>
    <xf numFmtId="4" fontId="0" fillId="0" borderId="0" pivotButton="0" quotePrefix="0" xfId="0"/>
    <xf numFmtId="4" fontId="0" fillId="4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3" customWidth="1" min="3" max="3"/>
    <col width="22" customWidth="1" min="4" max="4"/>
    <col width="14" customWidth="1" min="5" max="5"/>
  </cols>
  <sheetData>
    <row r="1">
      <c r="A1" s="1" t="inlineStr">
        <is>
          <t>Net worth tracker</t>
        </is>
      </c>
    </row>
    <row r="2">
      <c r="A2" s="2" t="inlineStr">
        <is>
          <t>Cents to Shares – free template. Yellow cells are yours to change; everything else is calculated.</t>
        </is>
      </c>
    </row>
    <row r="4">
      <c r="A4" s="3" t="inlineStr">
        <is>
          <t>What you own</t>
        </is>
      </c>
      <c r="B4" s="3" t="inlineStr">
        <is>
          <t>Value</t>
        </is>
      </c>
      <c r="C4" s="3" t="inlineStr"/>
      <c r="D4" s="3" t="inlineStr">
        <is>
          <t>What you owe</t>
        </is>
      </c>
      <c r="E4" s="3" t="inlineStr">
        <is>
          <t>Balance</t>
        </is>
      </c>
    </row>
    <row r="5">
      <c r="A5" s="4" t="inlineStr">
        <is>
          <t>Current account</t>
        </is>
      </c>
      <c r="B5" s="5" t="n">
        <v>2000</v>
      </c>
      <c r="D5" s="4" t="inlineStr">
        <is>
          <t>Mortgage</t>
        </is>
      </c>
      <c r="E5" s="5" t="n">
        <v>0</v>
      </c>
    </row>
    <row r="6">
      <c r="A6" s="4" t="inlineStr">
        <is>
          <t>Savings / emergency fund</t>
        </is>
      </c>
      <c r="B6" s="5" t="n">
        <v>6000</v>
      </c>
      <c r="D6" s="4" t="inlineStr">
        <is>
          <t>Car loan</t>
        </is>
      </c>
      <c r="E6" s="5" t="n">
        <v>0</v>
      </c>
    </row>
    <row r="7">
      <c r="A7" s="4" t="inlineStr">
        <is>
          <t>Investments</t>
        </is>
      </c>
      <c r="B7" s="5" t="n">
        <v>10000</v>
      </c>
      <c r="D7" s="4" t="inlineStr">
        <is>
          <t>Credit cards</t>
        </is>
      </c>
      <c r="E7" s="5" t="n">
        <v>0</v>
      </c>
    </row>
    <row r="8">
      <c r="A8" s="4" t="inlineStr">
        <is>
          <t>Pension</t>
        </is>
      </c>
      <c r="B8" s="5" t="n">
        <v>0</v>
      </c>
      <c r="D8" s="4" t="inlineStr">
        <is>
          <t>Student loan</t>
        </is>
      </c>
      <c r="E8" s="5" t="n">
        <v>0</v>
      </c>
    </row>
    <row r="9">
      <c r="A9" s="4" t="inlineStr">
        <is>
          <t>Home (estimated value)</t>
        </is>
      </c>
      <c r="B9" s="5" t="n">
        <v>0</v>
      </c>
      <c r="D9" s="4" t="inlineStr">
        <is>
          <t>Other</t>
        </is>
      </c>
      <c r="E9" s="5" t="n">
        <v>0</v>
      </c>
    </row>
    <row r="10">
      <c r="A10" s="4" t="inlineStr">
        <is>
          <t>Car (estimated value)</t>
        </is>
      </c>
      <c r="B10" s="5" t="n">
        <v>0</v>
      </c>
    </row>
    <row r="11">
      <c r="A11" s="4" t="inlineStr">
        <is>
          <t>Other</t>
        </is>
      </c>
      <c r="B11" s="5" t="n">
        <v>0</v>
      </c>
    </row>
    <row r="13">
      <c r="A13" s="6" t="inlineStr">
        <is>
          <t>Total owned</t>
        </is>
      </c>
      <c r="B13" s="7">
        <f>SUM(B5:B11)</f>
        <v/>
      </c>
      <c r="D13" s="6" t="inlineStr">
        <is>
          <t>Total owed</t>
        </is>
      </c>
      <c r="E13" s="7">
        <f>SUM(E5:E11)</f>
        <v/>
      </c>
    </row>
    <row r="15">
      <c r="A15" s="6" t="inlineStr">
        <is>
          <t>Net worth today</t>
        </is>
      </c>
      <c r="B15" s="8">
        <f>B13-E13</f>
        <v/>
      </c>
    </row>
    <row r="17">
      <c r="A17" s="3" t="inlineStr">
        <is>
          <t>Date</t>
        </is>
      </c>
      <c r="B17" s="3" t="inlineStr">
        <is>
          <t>Owned</t>
        </is>
      </c>
      <c r="C17" s="3" t="inlineStr">
        <is>
          <t>Owed</t>
        </is>
      </c>
      <c r="D17" s="3" t="inlineStr">
        <is>
          <t>Net worth</t>
        </is>
      </c>
      <c r="E17" s="3" t="inlineStr">
        <is>
          <t>Change</t>
        </is>
      </c>
    </row>
    <row r="18">
      <c r="A18" s="9" t="n"/>
      <c r="B18" s="5" t="n"/>
      <c r="C18" s="5" t="n"/>
      <c r="D18" s="7">
        <f>IF(A18="","",B18-C18)</f>
        <v/>
      </c>
      <c r="E18" s="7" t="inlineStr"/>
    </row>
    <row r="19">
      <c r="A19" s="9" t="n"/>
      <c r="B19" s="5" t="n"/>
      <c r="C19" s="5" t="n"/>
      <c r="D19" s="7">
        <f>IF(A19="","",B19-C19)</f>
        <v/>
      </c>
      <c r="E19" s="7">
        <f>IF(OR(D19="",D18=""),"",D19-D18)</f>
        <v/>
      </c>
    </row>
    <row r="20">
      <c r="A20" s="9" t="n"/>
      <c r="B20" s="5" t="n"/>
      <c r="C20" s="5" t="n"/>
      <c r="D20" s="7">
        <f>IF(A20="","",B20-C20)</f>
        <v/>
      </c>
      <c r="E20" s="7">
        <f>IF(OR(D20="",D19=""),"",D20-D19)</f>
        <v/>
      </c>
    </row>
    <row r="21">
      <c r="A21" s="9" t="n"/>
      <c r="B21" s="5" t="n"/>
      <c r="C21" s="5" t="n"/>
      <c r="D21" s="7">
        <f>IF(A21="","",B21-C21)</f>
        <v/>
      </c>
      <c r="E21" s="7">
        <f>IF(OR(D21="",D20=""),"",D21-D20)</f>
        <v/>
      </c>
    </row>
    <row r="22">
      <c r="A22" s="9" t="n"/>
      <c r="B22" s="5" t="n"/>
      <c r="C22" s="5" t="n"/>
      <c r="D22" s="7">
        <f>IF(A22="","",B22-C22)</f>
        <v/>
      </c>
      <c r="E22" s="7">
        <f>IF(OR(D22="",D21=""),"",D22-D21)</f>
        <v/>
      </c>
    </row>
    <row r="23">
      <c r="A23" s="9" t="n"/>
      <c r="B23" s="5" t="n"/>
      <c r="C23" s="5" t="n"/>
      <c r="D23" s="7">
        <f>IF(A23="","",B23-C23)</f>
        <v/>
      </c>
      <c r="E23" s="7">
        <f>IF(OR(D23="",D22=""),"",D23-D22)</f>
        <v/>
      </c>
    </row>
    <row r="24">
      <c r="A24" s="9" t="n"/>
      <c r="B24" s="5" t="n"/>
      <c r="C24" s="5" t="n"/>
      <c r="D24" s="7">
        <f>IF(A24="","",B24-C24)</f>
        <v/>
      </c>
      <c r="E24" s="7">
        <f>IF(OR(D24="",D23=""),"",D24-D23)</f>
        <v/>
      </c>
    </row>
    <row r="25">
      <c r="A25" s="9" t="n"/>
      <c r="B25" s="5" t="n"/>
      <c r="C25" s="5" t="n"/>
      <c r="D25" s="7">
        <f>IF(A25="","",B25-C25)</f>
        <v/>
      </c>
      <c r="E25" s="7">
        <f>IF(OR(D25="",D24=""),"",D25-D24)</f>
        <v/>
      </c>
    </row>
    <row r="26">
      <c r="A26" s="9" t="n"/>
      <c r="B26" s="5" t="n"/>
      <c r="C26" s="5" t="n"/>
      <c r="D26" s="7">
        <f>IF(A26="","",B26-C26)</f>
        <v/>
      </c>
      <c r="E26" s="7">
        <f>IF(OR(D26="",D25=""),"",D26-D25)</f>
        <v/>
      </c>
    </row>
    <row r="27">
      <c r="A27" s="9" t="n"/>
      <c r="B27" s="5" t="n"/>
      <c r="C27" s="5" t="n"/>
      <c r="D27" s="7">
        <f>IF(A27="","",B27-C27)</f>
        <v/>
      </c>
      <c r="E27" s="7">
        <f>IF(OR(D27="",D26=""),"",D27-D26)</f>
        <v/>
      </c>
    </row>
    <row r="28">
      <c r="A28" s="9" t="n"/>
      <c r="B28" s="5" t="n"/>
      <c r="C28" s="5" t="n"/>
      <c r="D28" s="7">
        <f>IF(A28="","",B28-C28)</f>
        <v/>
      </c>
      <c r="E28" s="7">
        <f>IF(OR(D28="",D27=""),"",D28-D27)</f>
        <v/>
      </c>
    </row>
    <row r="29">
      <c r="A29" s="9" t="n"/>
      <c r="B29" s="5" t="n"/>
      <c r="C29" s="5" t="n"/>
      <c r="D29" s="7">
        <f>IF(A29="","",B29-C29)</f>
        <v/>
      </c>
      <c r="E29" s="7">
        <f>IF(OR(D29="",D28=""),"",D29-D28)</f>
        <v/>
      </c>
    </row>
    <row r="30">
      <c r="A30" s="9" t="n"/>
      <c r="B30" s="5" t="n"/>
      <c r="C30" s="5" t="n"/>
      <c r="D30" s="7">
        <f>IF(A30="","",B30-C30)</f>
        <v/>
      </c>
      <c r="E30" s="7">
        <f>IF(OR(D30="",D29=""),"",D30-D29)</f>
        <v/>
      </c>
    </row>
    <row r="31">
      <c r="A31" s="9" t="n"/>
      <c r="B31" s="5" t="n"/>
      <c r="C31" s="5" t="n"/>
      <c r="D31" s="7">
        <f>IF(A31="","",B31-C31)</f>
        <v/>
      </c>
      <c r="E31" s="7">
        <f>IF(OR(D31="",D30=""),"",D31-D30)</f>
        <v/>
      </c>
    </row>
    <row r="32">
      <c r="A32" s="9" t="n"/>
      <c r="B32" s="5" t="n"/>
      <c r="C32" s="5" t="n"/>
      <c r="D32" s="7">
        <f>IF(A32="","",B32-C32)</f>
        <v/>
      </c>
      <c r="E32" s="7">
        <f>IF(OR(D32="",D31=""),"",D32-D31)</f>
        <v/>
      </c>
    </row>
    <row r="33">
      <c r="A33" s="9" t="n"/>
      <c r="B33" s="5" t="n"/>
      <c r="C33" s="5" t="n"/>
      <c r="D33" s="7">
        <f>IF(A33="","",B33-C33)</f>
        <v/>
      </c>
      <c r="E33" s="7">
        <f>IF(OR(D33="",D32=""),"",D33-D32)</f>
        <v/>
      </c>
    </row>
    <row r="34">
      <c r="A34" s="9" t="n"/>
      <c r="B34" s="5" t="n"/>
      <c r="C34" s="5" t="n"/>
      <c r="D34" s="7">
        <f>IF(A34="","",B34-C34)</f>
        <v/>
      </c>
      <c r="E34" s="7">
        <f>IF(OR(D34="",D33=""),"",D34-D33)</f>
        <v/>
      </c>
    </row>
    <row r="35">
      <c r="A35" s="9" t="n"/>
      <c r="B35" s="5" t="n"/>
      <c r="C35" s="5" t="n"/>
      <c r="D35" s="7">
        <f>IF(A35="","",B35-C35)</f>
        <v/>
      </c>
      <c r="E35" s="7">
        <f>IF(OR(D35="",D34=""),"",D35-D34)</f>
        <v/>
      </c>
    </row>
    <row r="36">
      <c r="A36" s="9" t="n"/>
      <c r="B36" s="5" t="n"/>
      <c r="C36" s="5" t="n"/>
      <c r="D36" s="7">
        <f>IF(A36="","",B36-C36)</f>
        <v/>
      </c>
      <c r="E36" s="7">
        <f>IF(OR(D36="",D35=""),"",D36-D35)</f>
        <v/>
      </c>
    </row>
    <row r="37">
      <c r="A37" s="9" t="n"/>
      <c r="B37" s="5" t="n"/>
      <c r="C37" s="5" t="n"/>
      <c r="D37" s="7">
        <f>IF(A37="","",B37-C37)</f>
        <v/>
      </c>
      <c r="E37" s="7">
        <f>IF(OR(D37="",D36=""),"",D37-D36)</f>
        <v/>
      </c>
    </row>
    <row r="38">
      <c r="A38" s="9" t="n"/>
      <c r="B38" s="5" t="n"/>
      <c r="C38" s="5" t="n"/>
      <c r="D38" s="7">
        <f>IF(A38="","",B38-C38)</f>
        <v/>
      </c>
      <c r="E38" s="7">
        <f>IF(OR(D38="",D37=""),"",D38-D37)</f>
        <v/>
      </c>
    </row>
    <row r="39">
      <c r="A39" s="9" t="n"/>
      <c r="B39" s="5" t="n"/>
      <c r="C39" s="5" t="n"/>
      <c r="D39" s="7">
        <f>IF(A39="","",B39-C39)</f>
        <v/>
      </c>
      <c r="E39" s="7">
        <f>IF(OR(D39="",D38=""),"",D39-D38)</f>
        <v/>
      </c>
    </row>
    <row r="40">
      <c r="A40" s="9" t="n"/>
      <c r="B40" s="5" t="n"/>
      <c r="C40" s="5" t="n"/>
      <c r="D40" s="7">
        <f>IF(A40="","",B40-C40)</f>
        <v/>
      </c>
      <c r="E40" s="7">
        <f>IF(OR(D40="",D39=""),"",D40-D39)</f>
        <v/>
      </c>
    </row>
    <row r="41">
      <c r="A41" s="9" t="n"/>
      <c r="B41" s="5" t="n"/>
      <c r="C41" s="5" t="n"/>
      <c r="D41" s="7">
        <f>IF(A41="","",B41-C41)</f>
        <v/>
      </c>
      <c r="E41" s="7">
        <f>IF(OR(D41="",D40=""),"",D41-D40)</f>
        <v/>
      </c>
    </row>
    <row r="42">
      <c r="A42" s="9" t="n"/>
      <c r="B42" s="5" t="n"/>
      <c r="C42" s="5" t="n"/>
      <c r="D42" s="7">
        <f>IF(A42="","",B42-C42)</f>
        <v/>
      </c>
      <c r="E42" s="7">
        <f>IF(OR(D42="",D41=""),"",D42-D41)</f>
        <v/>
      </c>
    </row>
    <row r="43">
      <c r="A43" s="9" t="n"/>
      <c r="B43" s="5" t="n"/>
      <c r="C43" s="5" t="n"/>
      <c r="D43" s="7">
        <f>IF(A43="","",B43-C43)</f>
        <v/>
      </c>
      <c r="E43" s="7">
        <f>IF(OR(D43="",D42=""),"",D43-D42)</f>
        <v/>
      </c>
    </row>
    <row r="44">
      <c r="A44" s="9" t="n"/>
      <c r="B44" s="5" t="n"/>
      <c r="C44" s="5" t="n"/>
      <c r="D44" s="7">
        <f>IF(A44="","",B44-C44)</f>
        <v/>
      </c>
      <c r="E44" s="7">
        <f>IF(OR(D44="",D43=""),"",D44-D43)</f>
        <v/>
      </c>
    </row>
    <row r="45">
      <c r="A45" s="9" t="n"/>
      <c r="B45" s="5" t="n"/>
      <c r="C45" s="5" t="n"/>
      <c r="D45" s="7">
        <f>IF(A45="","",B45-C45)</f>
        <v/>
      </c>
      <c r="E45" s="7">
        <f>IF(OR(D45="",D44=""),"",D45-D44)</f>
        <v/>
      </c>
    </row>
    <row r="46">
      <c r="A46" s="9" t="n"/>
      <c r="B46" s="5" t="n"/>
      <c r="C46" s="5" t="n"/>
      <c r="D46" s="7">
        <f>IF(A46="","",B46-C46)</f>
        <v/>
      </c>
      <c r="E46" s="7">
        <f>IF(OR(D46="",D45=""),"",D46-D45)</f>
        <v/>
      </c>
    </row>
    <row r="47">
      <c r="A47" s="9" t="n"/>
      <c r="B47" s="5" t="n"/>
      <c r="C47" s="5" t="n"/>
      <c r="D47" s="7">
        <f>IF(A47="","",B47-C47)</f>
        <v/>
      </c>
      <c r="E47" s="7">
        <f>IF(OR(D47="",D46=""),"",D47-D46)</f>
        <v/>
      </c>
    </row>
    <row r="48">
      <c r="A48" s="9" t="n"/>
      <c r="B48" s="5" t="n"/>
      <c r="C48" s="5" t="n"/>
      <c r="D48" s="7">
        <f>IF(A48="","",B48-C48)</f>
        <v/>
      </c>
      <c r="E48" s="7">
        <f>IF(OR(D48="",D47=""),"",D48-D47)</f>
        <v/>
      </c>
    </row>
    <row r="49">
      <c r="A49" s="9" t="n"/>
      <c r="B49" s="5" t="n"/>
      <c r="C49" s="5" t="n"/>
      <c r="D49" s="7">
        <f>IF(A49="","",B49-C49)</f>
        <v/>
      </c>
      <c r="E49" s="7">
        <f>IF(OR(D49="",D48=""),"",D49-D48)</f>
        <v/>
      </c>
    </row>
    <row r="50">
      <c r="A50" s="9" t="n"/>
      <c r="B50" s="5" t="n"/>
      <c r="C50" s="5" t="n"/>
      <c r="D50" s="7">
        <f>IF(A50="","",B50-C50)</f>
        <v/>
      </c>
      <c r="E50" s="7">
        <f>IF(OR(D50="",D49=""),"",D50-D49)</f>
        <v/>
      </c>
    </row>
    <row r="51">
      <c r="A51" s="9" t="n"/>
      <c r="B51" s="5" t="n"/>
      <c r="C51" s="5" t="n"/>
      <c r="D51" s="7">
        <f>IF(A51="","",B51-C51)</f>
        <v/>
      </c>
      <c r="E51" s="7">
        <f>IF(OR(D51="",D50=""),"",D51-D50)</f>
        <v/>
      </c>
    </row>
    <row r="52">
      <c r="A52" s="9" t="n"/>
      <c r="B52" s="5" t="n"/>
      <c r="C52" s="5" t="n"/>
      <c r="D52" s="7">
        <f>IF(A52="","",B52-C52)</f>
        <v/>
      </c>
      <c r="E52" s="7">
        <f>IF(OR(D52="",D51=""),"",D52-D51)</f>
        <v/>
      </c>
    </row>
    <row r="53">
      <c r="A53" s="9" t="n"/>
      <c r="B53" s="5" t="n"/>
      <c r="C53" s="5" t="n"/>
      <c r="D53" s="7">
        <f>IF(A53="","",B53-C53)</f>
        <v/>
      </c>
      <c r="E53" s="7">
        <f>IF(OR(D53="",D52=""),"",D53-D52)</f>
        <v/>
      </c>
    </row>
    <row r="55">
      <c r="A55" t="inlineStr">
        <is>
          <t>Once a month, copy 'Total owned' and 'Total owed' into a new row. Watch the trend, not single months.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Cents to Shares</dc:creator>
  <dc:title xmlns:dc="http://purl.org/dc/elements/1.1/">net-worth-tracker</dc:title>
  <dcterms:created xmlns:dcterms="http://purl.org/dc/terms/" xmlns:xsi="http://www.w3.org/2001/XMLSchema-instance" xsi:type="dcterms:W3CDTF">2026-10-23T22:08:10Z</dcterms:created>
  <dcterms:modified xmlns:dcterms="http://purl.org/dc/terms/" xmlns:xsi="http://www.w3.org/2001/XMLSchema-instance" xsi:type="dcterms:W3CDTF">2026-10-23T22:08:10Z</dcterms:modified>
</cp:coreProperties>
</file>